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<sst xmlns="http://schemas.openxmlformats.org/spreadsheetml/2006/main" count="129" uniqueCount="106">
  <si>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</si>
  <si>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</si>
  <si>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</si>
  <si>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</si>
  <si>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</si>
  <si>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</si>
  <si>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</si>
  <si>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</si>
  <si>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</si>
  <si>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</si>
  <si>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</si>
  <si>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</si>
  <si>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</si>
  <si>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</si>
  <si>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</si>
  <si>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</si>
  <si>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</si>
  <si>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</si>
  <si>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</si>
  <si>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</si>
  <si>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</si>
  <si>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</si>
  <si>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</si>
  <si>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</si>
  <si>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</si>
  <si>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</si>
  <si>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</si>
  <si>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</si>
  <si>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</si>
  <si>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</si>
  <si>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</si>
  <si>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</si>
  <si>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</si>
  <si>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</si>
  <si>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</si>
  <si>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</si>
  <si>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</si>
  <si>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</si>
  <si>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</si>
  <si>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</si>
  <si>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</si>
  <si>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</si>
  <si>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</si>
  <si>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</si>
  <si>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</si>
  <si>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</si>
  <si>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</si>
  <si>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</si>
  <si>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</si>
  <si>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</si>
  <si>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</si>
  <si>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</si>
  <si>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</si>
  <si>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</si>
  <si>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</si>
  <si>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</si>
  <si>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</si>
  <si>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</si>
  <si>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</si>
  <si>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</si>
  <si>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</si>
  <si>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</si>
  <si>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</si>
  <si>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</si>
  <si>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</si>
  <si>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</si>
  <si>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</si>
  <si>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</si>
  <si>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</si>
  <si>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</si>
  <si>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</si>
  <si>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</si>
  <si>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</si>
  <si>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</si>
  <si>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</si>
  <si>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</si>
  <si>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</si>
  <si>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</si>
  <si>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</si>
  <si>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</si>
  <si>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</si>
  <si>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</si>
  <si>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</si>
  <si>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</si>
  <si>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</si>
  <si>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</si>
  <si>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</si>
  <si>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</si>
  <si>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</si>
  <si>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</si>
  <si>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</si>
  <si>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</si>
  <si>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</si>
  <si>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</si>
  <si>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</si>
  <si>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</si>
  <si>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В.О. Чепурко</t>
  </si>
  <si>
    <t>Ю.В. Ромащенко</t>
  </si>
  <si>
    <t>inbox@mn.cn.court.gov.ua</t>
  </si>
  <si>
    <t>6 липня 2015 року</t>
  </si>
  <si>
    <t>перше півріччя 2015 року</t>
  </si>
  <si>
    <t>Менський районний суд Чернігівської області</t>
  </si>
  <si>
    <t>15600. Чернігівська область</t>
  </si>
  <si>
    <t>м. Мена</t>
  </si>
  <si>
    <t>вул. Леніна. 146а</t>
  </si>
  <si>
    <t>2-14-73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</si>
</sst>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173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307</v>
      </c>
      <c r="B16" s="55">
        <v>1012812</v>
      </c>
      <c r="C16" s="55">
        <v>6</v>
      </c>
      <c r="D16" s="55">
        <v>48640</v>
      </c>
      <c r="E16" s="56">
        <v>3</v>
      </c>
      <c r="F16" s="55">
        <v>38</v>
      </c>
      <c r="G16" s="56">
        <v>54424</v>
      </c>
      <c r="H16" s="55"/>
      <c r="I16" s="55"/>
      <c r="J16" s="55">
        <v>22</v>
      </c>
      <c r="K16" s="55"/>
      <c r="L16" s="55"/>
      <c r="M16" s="55">
        <v>134</v>
      </c>
      <c r="N16" s="55">
        <v>45805</v>
      </c>
      <c r="O16" s="55">
        <v>37</v>
      </c>
      <c r="P16" s="55">
        <v>27273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&amp;LDAAA8168&amp;C&amp;R&amp;P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169206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27350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96352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71053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1801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&amp;LDAAA8168&amp;C&amp;R&amp;P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5">
      <selection activeCell="E40" sqref="E4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96352</v>
      </c>
      <c r="I7" s="57">
        <f t="shared" si="0"/>
        <v>71053</v>
      </c>
      <c r="J7" s="57">
        <f t="shared" si="0"/>
        <v>1801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/>
      <c r="F8" s="58"/>
      <c r="G8" s="58"/>
      <c r="H8" s="58"/>
      <c r="I8" s="58"/>
      <c r="J8" s="58">
        <v>1801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>
        <v>11968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84384</v>
      </c>
      <c r="I20" s="55">
        <v>71053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75174</v>
      </c>
      <c r="I21" s="55">
        <v>7661</v>
      </c>
      <c r="J21" s="55">
        <v>1637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244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/>
      <c r="E23" s="55"/>
      <c r="F23" s="55"/>
      <c r="G23" s="55"/>
      <c r="H23" s="55">
        <v>3099</v>
      </c>
      <c r="I23" s="55">
        <v>52937</v>
      </c>
      <c r="J23" s="55">
        <v>164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18079</v>
      </c>
      <c r="I24" s="55">
        <v>10211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18079</v>
      </c>
      <c r="I27" s="57">
        <f t="shared" si="1"/>
        <v>10211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96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97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105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/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0" t="s">
        <v>98</v>
      </c>
      <c r="D39" s="140"/>
      <c r="E39" s="140"/>
      <c r="G39" s="141" t="s">
        <v>99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&amp;LDAAA8168&amp;C&amp;R&amp;P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103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&amp;LDAAA8168&amp;C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2014-11-21T11:35:01Z</cp:lastPrinted>
  <dcterms:created xsi:type="dcterms:W3CDTF">2004-04-22T12:55:32Z</dcterms:created>
  <dcterms:modified xsi:type="dcterms:W3CDTF">2015-07-07T13:52:50Z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E396EDD0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